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https://fss.ncc.go.jp/remote.php/dav/files/2000435/グループ/KIKAKU01/企画係共通/01 がん研究開発費（～21 がん研究助成金）/01-03 がん研究開発費/12 R4国立がん研究センター研究開発費/00-00 規定類 事務処理要領　様式データ/"/>
    </mc:Choice>
  </mc:AlternateContent>
  <xr:revisionPtr revIDLastSave="0" documentId="13_ncr:1_{E14768F7-6A30-4074-A1AD-00B21A046C9E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様式15" sheetId="5" r:id="rId1"/>
  </sheets>
  <definedNames>
    <definedName name="_xlnm.Print_Area" localSheetId="0">様式15!$A$1:$W$42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0" i="5" l="1"/>
  <c r="S28" i="5"/>
</calcChain>
</file>

<file path=xl/sharedStrings.xml><?xml version="1.0" encoding="utf-8"?>
<sst xmlns="http://schemas.openxmlformats.org/spreadsheetml/2006/main" count="55" uniqueCount="54">
  <si>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</si>
  <si>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</si>
  <si>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</si>
  <si>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国立研究開発法人</t>
    <rPh sb="0" eb="8">
      <t>コ</t>
    </rPh>
    <phoneticPr fontId="2"/>
  </si>
  <si>
    <t>国立がん研究センター 理事長　殿</t>
    <rPh sb="0" eb="2">
      <t>コクリツ</t>
    </rPh>
    <rPh sb="4" eb="6">
      <t>ケンキュウ</t>
    </rPh>
    <rPh sb="11" eb="14">
      <t>リジチョウ</t>
    </rPh>
    <rPh sb="15" eb="16">
      <t>トノ</t>
    </rPh>
    <phoneticPr fontId="2"/>
  </si>
  <si>
    <t>課題番号</t>
    <rPh sb="0" eb="2">
      <t>カダイ</t>
    </rPh>
    <rPh sb="2" eb="4">
      <t>バンゴウ</t>
    </rPh>
    <phoneticPr fontId="1"/>
  </si>
  <si>
    <t>課題名</t>
    <rPh sb="0" eb="2">
      <t>カダイ</t>
    </rPh>
    <rPh sb="2" eb="3">
      <t>メイ</t>
    </rPh>
    <phoneticPr fontId="1"/>
  </si>
  <si>
    <t>研究者名</t>
    <rPh sb="0" eb="3">
      <t>ケンキュウシャ</t>
    </rPh>
    <rPh sb="3" eb="4">
      <t>メイ</t>
    </rPh>
    <phoneticPr fontId="1"/>
  </si>
  <si>
    <t>別紙2-A</t>
    <rPh sb="0" eb="2">
      <t>ベッシ</t>
    </rPh>
    <phoneticPr fontId="1"/>
  </si>
  <si>
    <t>研究者
区分</t>
    <rPh sb="0" eb="3">
      <t>ケンキュウシャ</t>
    </rPh>
    <rPh sb="4" eb="6">
      <t>クブン</t>
    </rPh>
    <phoneticPr fontId="1"/>
  </si>
  <si>
    <t>様式2　別紙2-A</t>
    <rPh sb="0" eb="2">
      <t>ヨウシキ</t>
    </rPh>
    <rPh sb="4" eb="6">
      <t>ベッシ</t>
    </rPh>
    <phoneticPr fontId="2"/>
  </si>
  <si>
    <t>班全体配分額</t>
    <rPh sb="0" eb="1">
      <t>ハン</t>
    </rPh>
    <rPh sb="1" eb="3">
      <t>ゼンタイ</t>
    </rPh>
    <rPh sb="3" eb="5">
      <t>ハイブン</t>
    </rPh>
    <rPh sb="5" eb="6">
      <t>ガク</t>
    </rPh>
    <phoneticPr fontId="1"/>
  </si>
  <si>
    <t>様式 15</t>
    <rPh sb="0" eb="2">
      <t>ヨウシキ</t>
    </rPh>
    <phoneticPr fontId="2"/>
  </si>
  <si>
    <t>繰越希望額</t>
    <rPh sb="0" eb="2">
      <t>クリコシ</t>
    </rPh>
    <rPh sb="2" eb="4">
      <t>キボウ</t>
    </rPh>
    <rPh sb="4" eb="5">
      <t>ガク</t>
    </rPh>
    <phoneticPr fontId="1"/>
  </si>
  <si>
    <t>配分額</t>
    <rPh sb="0" eb="2">
      <t>ハイブン</t>
    </rPh>
    <rPh sb="2" eb="3">
      <t>ガク</t>
    </rPh>
    <phoneticPr fontId="1"/>
  </si>
  <si>
    <t>執行額</t>
    <rPh sb="0" eb="2">
      <t>シッコウ</t>
    </rPh>
    <rPh sb="2" eb="3">
      <t>ガク</t>
    </rPh>
    <phoneticPr fontId="1"/>
  </si>
  <si>
    <t>返還予定額</t>
    <rPh sb="0" eb="2">
      <t>ヘンカン</t>
    </rPh>
    <rPh sb="2" eb="4">
      <t>ヨテイ</t>
    </rPh>
    <rPh sb="4" eb="5">
      <t>ガク</t>
    </rPh>
    <phoneticPr fontId="1"/>
  </si>
  <si>
    <t>国立がん研究センター研究開発費 配分額経費繰越申請書</t>
    <rPh sb="0" eb="10">
      <t>コ</t>
    </rPh>
    <rPh sb="10" eb="12">
      <t>ケンキュウ</t>
    </rPh>
    <rPh sb="12" eb="15">
      <t>カイハツヒ</t>
    </rPh>
    <rPh sb="16" eb="18">
      <t>ハイブン</t>
    </rPh>
    <rPh sb="18" eb="19">
      <t>ガク</t>
    </rPh>
    <rPh sb="19" eb="21">
      <t>ケイヒ</t>
    </rPh>
    <rPh sb="21" eb="25">
      <t>クリコシシンセイ</t>
    </rPh>
    <rPh sb="25" eb="26">
      <t>ショ</t>
    </rPh>
    <phoneticPr fontId="2"/>
  </si>
  <si>
    <t>（西暦）</t>
    <rPh sb="1" eb="3">
      <t>セイレキ</t>
    </rPh>
    <phoneticPr fontId="1"/>
  </si>
  <si>
    <t>費目内訳</t>
    <rPh sb="0" eb="2">
      <t>ヒモク</t>
    </rPh>
    <rPh sb="2" eb="4">
      <t>ウチワケ</t>
    </rPh>
    <phoneticPr fontId="1"/>
  </si>
  <si>
    <t>備品費</t>
    <rPh sb="0" eb="2">
      <t>ビヒン</t>
    </rPh>
    <rPh sb="2" eb="3">
      <t>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</si>
  <si>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</si>
  <si>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人件費</t>
    <rPh sb="0" eb="2">
      <t>ジンケン</t>
    </rPh>
    <rPh sb="2" eb="3">
      <t>ヒ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</si>
  <si>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</si>
  <si>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</si>
  <si>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その他</t>
    <rPh sb="2" eb="3">
      <t>タ</t>
    </rPh>
    <phoneticPr fontId="1"/>
  </si>
  <si>
    <t>年度　国立がん研究センター研究開発費について、</t>
    <phoneticPr fontId="2"/>
  </si>
  <si>
    <t>研究経費の一部を下記の通り繰越申請いたしますので、ご承認ください。</t>
    <phoneticPr fontId="2"/>
  </si>
  <si>
    <t>1.</t>
    <phoneticPr fontId="1"/>
  </si>
  <si>
    <t>研究課題</t>
    <phoneticPr fontId="1"/>
  </si>
  <si>
    <t>2.</t>
    <phoneticPr fontId="1"/>
  </si>
  <si>
    <t>変更内容</t>
    <phoneticPr fontId="1"/>
  </si>
  <si>
    <t>(単位：円)</t>
    <phoneticPr fontId="1"/>
  </si>
  <si>
    <t>番号</t>
    <phoneticPr fontId="1"/>
  </si>
  <si>
    <t>（見込み含む）</t>
    <phoneticPr fontId="1"/>
  </si>
  <si>
    <t>計</t>
    <rPh sb="0" eb="1">
      <t>ケイ</t>
    </rPh>
    <phoneticPr fontId="1"/>
  </si>
  <si>
    <t>内訳の合計額が表示されます。上記「繰越希望額」と額が一致するよう留意してください。</t>
    <rPh sb="0" eb="2">
      <t>ウチワケ</t>
    </rPh>
    <rPh sb="3" eb="5">
      <t>ゴウケイ</t>
    </rPh>
    <rPh sb="5" eb="6">
      <t>ガク</t>
    </rPh>
    <rPh sb="7" eb="9">
      <t>ヒョウジ</t>
    </rPh>
    <rPh sb="14" eb="16">
      <t>ジョウキ</t>
    </rPh>
    <rPh sb="17" eb="19">
      <t>クリコシ</t>
    </rPh>
    <rPh sb="19" eb="21">
      <t>キボウ</t>
    </rPh>
    <rPh sb="21" eb="22">
      <t>ガク</t>
    </rPh>
    <rPh sb="24" eb="25">
      <t>ガク</t>
    </rPh>
    <rPh sb="26" eb="28">
      <t>イッチ</t>
    </rPh>
    <rPh sb="32" eb="34">
      <t>リュウイ</t>
    </rPh>
    <phoneticPr fontId="1"/>
  </si>
  <si>
    <t>3.</t>
    <phoneticPr fontId="1"/>
  </si>
  <si>
    <t>添付書類</t>
    <phoneticPr fontId="1"/>
  </si>
  <si>
    <t>Web収支簿に未反映の支出がある場合：未反映の支出の一覧</t>
    <rPh sb="3" eb="5">
      <t>シュウシ</t>
    </rPh>
    <rPh sb="5" eb="6">
      <t>ボ</t>
    </rPh>
    <rPh sb="7" eb="10">
      <t>ミハンエイ</t>
    </rPh>
    <rPh sb="11" eb="13">
      <t>シシュツ</t>
    </rPh>
    <rPh sb="16" eb="18">
      <t>バアイ</t>
    </rPh>
    <rPh sb="19" eb="22">
      <t>ミハンエイ</t>
    </rPh>
    <rPh sb="23" eb="25">
      <t>シシュツ</t>
    </rPh>
    <rPh sb="26" eb="28">
      <t>イチラン</t>
    </rPh>
    <phoneticPr fontId="1"/>
  </si>
  <si>
    <t>　</t>
    <phoneticPr fontId="2"/>
  </si>
  <si>
    <t>円</t>
    <rPh sb="0" eb="1">
      <t>エン</t>
    </rPh>
    <phoneticPr fontId="1"/>
  </si>
  <si>
    <r>
      <t>執行額は見込み分も含めて記載してください。</t>
    </r>
    <r>
      <rPr>
        <sz val="11"/>
        <color rgb="FFFF0000"/>
        <rFont val="Meiryo UI"/>
        <family val="3"/>
        <charset val="128"/>
      </rPr>
      <t>Web収支簿に未反映の支出がある場合は、その一覧を添付</t>
    </r>
    <r>
      <rPr>
        <sz val="11"/>
        <color theme="1"/>
        <rFont val="Meiryo UI"/>
        <family val="3"/>
        <charset val="128"/>
      </rPr>
      <t>してください。
繰越希望額＝配分額-（執行額+返還予定額）となります。</t>
    </r>
    <rPh sb="0" eb="2">
      <t>シッコウ</t>
    </rPh>
    <rPh sb="2" eb="3">
      <t>ガク</t>
    </rPh>
    <rPh sb="4" eb="6">
      <t>ミコ</t>
    </rPh>
    <rPh sb="7" eb="8">
      <t>ブン</t>
    </rPh>
    <rPh sb="9" eb="10">
      <t>フク</t>
    </rPh>
    <rPh sb="12" eb="14">
      <t>キサイ</t>
    </rPh>
    <rPh sb="24" eb="26">
      <t>シュウシ</t>
    </rPh>
    <rPh sb="26" eb="27">
      <t>ボ</t>
    </rPh>
    <rPh sb="28" eb="31">
      <t>ミハンエイ</t>
    </rPh>
    <rPh sb="32" eb="34">
      <t>シシュツ</t>
    </rPh>
    <rPh sb="37" eb="39">
      <t>バアイ</t>
    </rPh>
    <rPh sb="43" eb="45">
      <t>イチラン</t>
    </rPh>
    <rPh sb="46" eb="48">
      <t>テンプ</t>
    </rPh>
    <rPh sb="62" eb="64">
      <t>ハイブン</t>
    </rPh>
    <rPh sb="64" eb="65">
      <t>ガク</t>
    </rPh>
    <rPh sb="67" eb="69">
      <t>シッコウ</t>
    </rPh>
    <rPh sb="69" eb="70">
      <t>ガク</t>
    </rPh>
    <rPh sb="71" eb="73">
      <t>ヘンカン</t>
    </rPh>
    <rPh sb="73" eb="75">
      <t>ヨテイ</t>
    </rPh>
    <rPh sb="75" eb="76">
      <t>ガク</t>
    </rPh>
    <phoneticPr fontId="1"/>
  </si>
  <si>
    <t>４.</t>
    <phoneticPr fontId="1"/>
  </si>
  <si>
    <t>現在の研究計画に対する進捗と、繰越を要する事情</t>
    <phoneticPr fontId="1"/>
  </si>
  <si>
    <t>繰越を要する事情については、どのような影響・状況変化によるものか、またその発生時期についても記載してください。
（記載例）
当初の研究計画では、当該年度中に○○を行う（○○を購入する）予定であったが、
○○年○月に発生した○○の影響により○○が滞ったため不可能となった。
○○は研究計画の達成に不可欠のため、翌年度に完遂見込み（購入予定）として、
係る経費の繰越を希望する。</t>
    <rPh sb="0" eb="2">
      <t>クリコシ</t>
    </rPh>
    <rPh sb="3" eb="4">
      <t>ヨウ</t>
    </rPh>
    <rPh sb="6" eb="8">
      <t>ジジョウ</t>
    </rPh>
    <rPh sb="46" eb="48">
      <t>キサイ</t>
    </rPh>
    <rPh sb="165" eb="167">
      <t>コウニュウ</t>
    </rPh>
    <rPh sb="167" eb="169">
      <t>ヨテイ</t>
    </rPh>
    <phoneticPr fontId="1"/>
  </si>
  <si>
    <t>所属部局名</t>
    <rPh sb="0" eb="2">
      <t>ショゾク</t>
    </rPh>
    <rPh sb="2" eb="4">
      <t>ブキョク</t>
    </rPh>
    <rPh sb="4" eb="5">
      <t>メイ</t>
    </rPh>
    <phoneticPr fontId="2"/>
  </si>
  <si>
    <t>研究代表者名</t>
    <rPh sb="0" eb="2">
      <t>ケンキュウ</t>
    </rPh>
    <rPh sb="2" eb="5">
      <t>ダイヒョウシャ</t>
    </rPh>
    <rPh sb="5" eb="6">
      <t>メイ</t>
    </rPh>
    <phoneticPr fontId="2"/>
  </si>
  <si>
    <t>様式2 研究計画書「1-2 研究組織」にあわせて、診療科・分野名・室名等を記入してください。</t>
    <rPh sb="0" eb="2">
      <t>ヨウシキ</t>
    </rPh>
    <rPh sb="4" eb="6">
      <t>ケンキュウ</t>
    </rPh>
    <rPh sb="6" eb="9">
      <t>ケイカクショ</t>
    </rPh>
    <rPh sb="14" eb="16">
      <t>ケンキュウ</t>
    </rPh>
    <rPh sb="16" eb="18">
      <t>ソシキ</t>
    </rPh>
    <rPh sb="25" eb="28">
      <t>シンリョウカ</t>
    </rPh>
    <phoneticPr fontId="1"/>
  </si>
  <si>
    <r>
      <t xml:space="preserve">事務処理要領「12.研究費の繰越について」に基づき、事務連絡の申請期日までにkaihatsuhi@ncc.go.jpへ提出してください。
</t>
    </r>
    <r>
      <rPr>
        <sz val="11"/>
        <color rgb="FFFF0000"/>
        <rFont val="Meiryo UI"/>
        <family val="3"/>
        <charset val="128"/>
      </rPr>
      <t xml:space="preserve">繰越申請書に記載の希望額については、提出後変更はできません。額の算出にあたっては充分に精査の上、作成をお願いします。
</t>
    </r>
    <r>
      <rPr>
        <sz val="11"/>
        <rFont val="Meiryo UI"/>
        <family val="3"/>
        <charset val="128"/>
      </rPr>
      <t>【事務処理要領】
https://www.ncc.go.jp/jp/about/research_promotion/kaihatsu/index.html</t>
    </r>
    <rPh sb="0" eb="2">
      <t>ジム</t>
    </rPh>
    <rPh sb="2" eb="4">
      <t>ショリ</t>
    </rPh>
    <rPh sb="4" eb="6">
      <t>ヨウリョウ</t>
    </rPh>
    <rPh sb="22" eb="23">
      <t>モト</t>
    </rPh>
    <rPh sb="26" eb="28">
      <t>ジム</t>
    </rPh>
    <rPh sb="28" eb="30">
      <t>レンラク</t>
    </rPh>
    <rPh sb="31" eb="33">
      <t>シンセイ</t>
    </rPh>
    <rPh sb="33" eb="35">
      <t>キジツ</t>
    </rPh>
    <rPh sb="130" eb="132">
      <t>ジム</t>
    </rPh>
    <rPh sb="132" eb="134">
      <t>ショリ</t>
    </rPh>
    <rPh sb="134" eb="136">
      <t>ヨウリョウ</t>
    </rPh>
    <phoneticPr fontId="1"/>
  </si>
  <si>
    <t>部局名を選択して下さい。</t>
    <rPh sb="0" eb="2">
      <t>ブキョク</t>
    </rPh>
    <rPh sb="2" eb="3">
      <t>メイ</t>
    </rPh>
    <rPh sb="4" eb="6">
      <t>センタク</t>
    </rPh>
    <rPh sb="8" eb="9">
      <t>クダ</t>
    </rPh>
    <phoneticPr fontId="1"/>
  </si>
  <si>
    <t>Ver.20210401</t>
    <phoneticPr fontId="1"/>
  </si>
  <si>
    <t>委託費</t>
    <rPh sb="0" eb="3">
      <t>イタクヒ</t>
    </rPh>
    <phoneticPr fontId="1"/>
  </si>
  <si>
    <t>様式2（「3.研究経費」他関連箇所 修正・追記済のもの）</t>
    <rPh sb="0" eb="2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</si>
</sst>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_ ;[Red]\-#,##0\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4" fillId="0" borderId="0" xfId="0" applyFont="1" applyFill="1" applyBorder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49" fontId="7" fillId="0" borderId="0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3" fontId="7" fillId="0" borderId="1" xfId="0" applyNumberFormat="1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vertical="center"/>
    </xf>
    <xf numFmtId="38" fontId="7" fillId="0" borderId="2" xfId="1" applyFont="1" applyFill="1" applyBorder="1" applyAlignment="1">
      <alignment horizontal="center" vertical="center"/>
    </xf>
    <xf numFmtId="176" fontId="7" fillId="0" borderId="2" xfId="0" applyNumberFormat="1" applyFont="1" applyFill="1" applyBorder="1" applyAlignment="1">
      <alignment horizontal="right" vertical="center" shrinkToFit="1"/>
    </xf>
    <xf numFmtId="0" fontId="11" fillId="0" borderId="4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38" fontId="7" fillId="0" borderId="2" xfId="1" applyFont="1" applyFill="1" applyBorder="1" applyAlignment="1">
      <alignment horizontal="right" vertical="center" shrinkToFi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wrapText="1"/>
    </xf>
    <xf numFmtId="177" fontId="7" fillId="0" borderId="8" xfId="0" applyNumberFormat="1" applyFont="1" applyFill="1" applyBorder="1" applyAlignment="1">
      <alignment horizontal="right" vertical="center" shrinkToFit="1"/>
    </xf>
    <xf numFmtId="177" fontId="7" fillId="0" borderId="9" xfId="0" applyNumberFormat="1" applyFont="1" applyFill="1" applyBorder="1" applyAlignment="1">
      <alignment horizontal="right" vertical="center" shrinkToFit="1"/>
    </xf>
    <xf numFmtId="177" fontId="7" fillId="0" borderId="10" xfId="0" applyNumberFormat="1" applyFont="1" applyFill="1" applyBorder="1" applyAlignment="1">
      <alignment horizontal="right" vertical="center" shrinkToFi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</cellXfs>
  <cellStyles count="2">
    <cellStyle name="桁区切り" xfId="1" builtinId="6"/>
    <cellStyle name="標準" xfId="0" builtinId="0"/>
  </cellStyles>
  <dxfs count="77"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67236</xdr:colOff>
          <xdr:row>37</xdr:row>
          <xdr:rowOff>11206</xdr:rowOff>
        </xdr:from>
        <xdr:to>
          <xdr:col>1</xdr:col>
          <xdr:colOff>123265</xdr:colOff>
          <xdr:row>39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67236" y="10315524"/>
              <a:ext cx="367756" cy="473703"/>
              <a:chOff x="314325" y="10248701"/>
              <a:chExt cx="371475" cy="381115"/>
            </a:xfrm>
          </xdr:grpSpPr>
          <xdr:sp macro="" textlink="">
            <xdr:nvSpPr>
              <xdr:cNvPr id="5121" name="Check Box 1" hidden="1">
                <a:extLst>
                  <a:ext uri="{63B3BB69-23CF-44E3-9099-C40C66FF867C}">
                    <a14:compatExt spid="_x0000_s5121"/>
                  </a:ext>
                  <a:ext uri="{FF2B5EF4-FFF2-40B4-BE49-F238E27FC236}">
                    <a16:creationId xmlns:a16="http://schemas.microsoft.com/office/drawing/2014/main" id="{00000000-0008-0000-0000-000001140000}"/>
                  </a:ext>
                </a:extLst>
              </xdr:cNvPr>
              <xdr:cNvSpPr/>
            </xdr:nvSpPr>
            <xdr:spPr bwMode="auto">
              <a:xfrm>
                <a:off x="314325" y="10248701"/>
                <a:ext cx="371475" cy="2000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5122" name="Check Box 2" hidden="1">
                <a:extLst>
                  <a:ext uri="{63B3BB69-23CF-44E3-9099-C40C66FF867C}">
                    <a14:compatExt spid="_x0000_s5122"/>
                  </a:ext>
                  <a:ext uri="{FF2B5EF4-FFF2-40B4-BE49-F238E27FC236}">
                    <a16:creationId xmlns:a16="http://schemas.microsoft.com/office/drawing/2014/main" id="{00000000-0008-0000-0000-000002140000}"/>
                  </a:ext>
                </a:extLst>
              </xdr:cNvPr>
              <xdr:cNvSpPr/>
            </xdr:nvSpPr>
            <xdr:spPr bwMode="auto">
              <a:xfrm>
                <a:off x="314325" y="10429790"/>
                <a:ext cx="371475" cy="2000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37</xdr:row>
          <xdr:rowOff>11110</xdr:rowOff>
        </xdr:from>
        <xdr:to>
          <xdr:col>1</xdr:col>
          <xdr:colOff>123825</xdr:colOff>
          <xdr:row>40</xdr:row>
          <xdr:rowOff>4064</xdr:rowOff>
        </xdr:to>
        <xdr:grpSp>
          <xdr:nvGrpSpPr>
            <xdr:cNvPr id="5" name="グループ化 4">
              <a:extLst>
                <a:ext uri="{FF2B5EF4-FFF2-40B4-BE49-F238E27FC236}">
                  <a16:creationId xmlns:a16="http://schemas.microsoft.com/office/drawing/2014/main" id="{00000000-0008-0000-0000-000005000000}"/>
                </a:ext>
              </a:extLst>
            </xdr:cNvPr>
            <xdr:cNvGrpSpPr/>
          </xdr:nvGrpSpPr>
          <xdr:grpSpPr>
            <a:xfrm>
              <a:off x="66675" y="10315428"/>
              <a:ext cx="368877" cy="720318"/>
              <a:chOff x="66675" y="10488619"/>
              <a:chExt cx="359709" cy="728452"/>
            </a:xfrm>
          </xdr:grpSpPr>
          <xdr:grpSp>
            <xdr:nvGrpSpPr>
              <xdr:cNvPr id="6" name="グループ化 5">
                <a:extLst>
                  <a:ext uri="{FF2B5EF4-FFF2-40B4-BE49-F238E27FC236}">
                    <a16:creationId xmlns:a16="http://schemas.microsoft.com/office/drawing/2014/main" id="{00000000-0008-0000-0000-000006000000}"/>
                  </a:ext>
                </a:extLst>
              </xdr:cNvPr>
              <xdr:cNvGrpSpPr/>
            </xdr:nvGrpSpPr>
            <xdr:grpSpPr>
              <a:xfrm>
                <a:off x="67236" y="10488619"/>
                <a:ext cx="358588" cy="481912"/>
                <a:chOff x="314325" y="10248704"/>
                <a:chExt cx="371475" cy="381219"/>
              </a:xfrm>
            </xdr:grpSpPr>
            <xdr:sp macro="" textlink="">
              <xdr:nvSpPr>
                <xdr:cNvPr id="5123" name="Check Box 3" hidden="1">
                  <a:extLst>
                    <a:ext uri="{63B3BB69-23CF-44E3-9099-C40C66FF867C}">
                      <a14:compatExt spid="_x0000_s5123"/>
                    </a:ext>
                    <a:ext uri="{FF2B5EF4-FFF2-40B4-BE49-F238E27FC236}">
                      <a16:creationId xmlns:a16="http://schemas.microsoft.com/office/drawing/2014/main" id="{00000000-0008-0000-0000-000003140000}"/>
                    </a:ext>
                  </a:extLst>
                </xdr:cNvPr>
                <xdr:cNvSpPr/>
              </xdr:nvSpPr>
              <xdr:spPr bwMode="auto">
                <a:xfrm>
                  <a:off x="314325" y="10248704"/>
                  <a:ext cx="371475" cy="20002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  <xdr:sp macro="" textlink="">
              <xdr:nvSpPr>
                <xdr:cNvPr id="5124" name="Check Box 4" hidden="1">
                  <a:extLst>
                    <a:ext uri="{63B3BB69-23CF-44E3-9099-C40C66FF867C}">
                      <a14:compatExt spid="_x0000_s5124"/>
                    </a:ext>
                    <a:ext uri="{FF2B5EF4-FFF2-40B4-BE49-F238E27FC236}">
                      <a16:creationId xmlns:a16="http://schemas.microsoft.com/office/drawing/2014/main" id="{00000000-0008-0000-0000-000004140000}"/>
                    </a:ext>
                  </a:extLst>
                </xdr:cNvPr>
                <xdr:cNvSpPr/>
              </xdr:nvSpPr>
              <xdr:spPr bwMode="auto">
                <a:xfrm>
                  <a:off x="314325" y="10429897"/>
                  <a:ext cx="371475" cy="200026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>
                      <a:solidFill>
                        <a:srgbClr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w="9525">
                      <a:solidFill>
                        <a:srgbClr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sp>
          </xdr:grpSp>
          <xdr:sp macro="" textlink="">
            <xdr:nvSpPr>
              <xdr:cNvPr id="5125" name="Check Box 5" hidden="1">
                <a:extLst>
                  <a:ext uri="{63B3BB69-23CF-44E3-9099-C40C66FF867C}">
                    <a14:compatExt spid="_x0000_s5125"/>
                  </a:ext>
                  <a:ext uri="{FF2B5EF4-FFF2-40B4-BE49-F238E27FC236}">
                    <a16:creationId xmlns:a16="http://schemas.microsoft.com/office/drawing/2014/main" id="{00000000-0008-0000-0000-000005140000}"/>
                  </a:ext>
                </a:extLst>
              </xdr:cNvPr>
              <xdr:cNvSpPr/>
            </xdr:nvSpPr>
            <xdr:spPr bwMode="auto">
              <a:xfrm>
                <a:off x="66675" y="10962138"/>
                <a:ext cx="359709" cy="25493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7"/>
  <sheetViews>
    <sheetView tabSelected="1" view="pageBreakPreview" zoomScale="55" zoomScaleNormal="55" zoomScaleSheetLayoutView="55" workbookViewId="0">
      <selection activeCell="AJ17" sqref="AJ17:AJ18"/>
    </sheetView>
  </sheetViews>
  <sheetFormatPr defaultColWidth="9" defaultRowHeight="15.75" x14ac:dyDescent="0.15"/>
  <cols>
    <col min="1" max="22" width="4" style="2" customWidth="1"/>
    <col min="23" max="23" width="75.875" style="6" customWidth="1"/>
    <col min="24" max="16384" width="9" style="2"/>
  </cols>
  <sheetData>
    <row r="1" spans="1:23" ht="18.75" customHeight="1" x14ac:dyDescent="0.15">
      <c r="A1" s="64" t="s">
        <v>12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13" t="s">
        <v>49</v>
      </c>
    </row>
    <row r="2" spans="1:23" s="3" customFormat="1" ht="6" customHeight="1" x14ac:dyDescent="0.1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13"/>
    </row>
    <row r="3" spans="1:23" ht="18.75" customHeight="1" x14ac:dyDescent="0.15">
      <c r="A3" s="66" t="s">
        <v>17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13"/>
    </row>
    <row r="4" spans="1:23" s="3" customFormat="1" ht="18.75" customHeight="1" x14ac:dyDescent="0.15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13"/>
    </row>
    <row r="5" spans="1:23" s="3" customFormat="1" ht="27" customHeight="1" x14ac:dyDescent="0.15">
      <c r="A5" s="67" t="s">
        <v>18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15"/>
      <c r="P5" s="15"/>
      <c r="Q5" s="15"/>
      <c r="R5" s="9" t="s">
        <v>0</v>
      </c>
      <c r="S5" s="9"/>
      <c r="T5" s="9" t="s">
        <v>1</v>
      </c>
      <c r="U5" s="9"/>
      <c r="V5" s="9" t="s">
        <v>2</v>
      </c>
      <c r="W5" s="13"/>
    </row>
    <row r="6" spans="1:23" s="3" customFormat="1" ht="20.100000000000001" customHeight="1" x14ac:dyDescent="0.15">
      <c r="A6" s="14" t="s">
        <v>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3"/>
    </row>
    <row r="7" spans="1:23" s="3" customFormat="1" ht="20.100000000000001" customHeight="1" x14ac:dyDescent="0.15">
      <c r="A7" s="14" t="s">
        <v>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3"/>
    </row>
    <row r="8" spans="1:23" s="3" customFormat="1" ht="20.100000000000001" customHeight="1" x14ac:dyDescent="0.15">
      <c r="A8" s="62"/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13"/>
    </row>
    <row r="9" spans="1:23" s="3" customFormat="1" ht="24.75" customHeight="1" x14ac:dyDescent="0.1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4" t="s">
        <v>46</v>
      </c>
      <c r="M9" s="14"/>
      <c r="N9" s="14"/>
      <c r="O9" s="14"/>
      <c r="P9" s="68"/>
      <c r="Q9" s="68"/>
      <c r="R9" s="68"/>
      <c r="S9" s="68"/>
      <c r="T9" s="68"/>
      <c r="U9" s="68"/>
      <c r="V9" s="68"/>
      <c r="W9" s="2" t="s">
        <v>50</v>
      </c>
    </row>
    <row r="10" spans="1:23" s="3" customFormat="1" ht="24.75" customHeight="1" x14ac:dyDescent="0.1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6"/>
      <c r="Q10" s="16"/>
      <c r="R10" s="16"/>
      <c r="S10" s="16"/>
      <c r="T10" s="16"/>
      <c r="U10" s="16"/>
      <c r="V10" s="16"/>
      <c r="W10" s="12" t="s">
        <v>48</v>
      </c>
    </row>
    <row r="11" spans="1:23" s="3" customFormat="1" ht="23.25" customHeight="1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71" t="s">
        <v>47</v>
      </c>
      <c r="M11" s="71"/>
      <c r="N11" s="71"/>
      <c r="O11" s="71"/>
      <c r="P11" s="17"/>
      <c r="Q11" s="17"/>
      <c r="R11" s="17"/>
      <c r="S11" s="17"/>
      <c r="T11" s="17"/>
      <c r="U11" s="17"/>
      <c r="V11" s="17"/>
      <c r="W11" s="12"/>
    </row>
    <row r="12" spans="1:23" s="3" customFormat="1" ht="20.100000000000001" customHeight="1" x14ac:dyDescent="0.1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8"/>
    </row>
    <row r="13" spans="1:23" s="3" customFormat="1" ht="22.5" customHeight="1" x14ac:dyDescent="0.15">
      <c r="A13" s="69" t="s">
        <v>18</v>
      </c>
      <c r="B13" s="69"/>
      <c r="C13" s="15"/>
      <c r="D13" s="15"/>
      <c r="E13" s="15"/>
      <c r="F13" s="70" t="s">
        <v>26</v>
      </c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8"/>
    </row>
    <row r="14" spans="1:23" s="3" customFormat="1" ht="22.5" customHeight="1" x14ac:dyDescent="0.15">
      <c r="A14" s="14" t="s">
        <v>27</v>
      </c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"/>
    </row>
    <row r="15" spans="1:23" s="3" customFormat="1" ht="20.100000000000001" customHeight="1" x14ac:dyDescent="0.15">
      <c r="A15" s="62"/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1"/>
    </row>
    <row r="16" spans="1:23" s="3" customFormat="1" ht="19.5" customHeight="1" x14ac:dyDescent="0.15">
      <c r="A16" s="5" t="s">
        <v>28</v>
      </c>
      <c r="B16" s="14" t="s">
        <v>29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"/>
    </row>
    <row r="17" spans="1:23" s="3" customFormat="1" ht="6" customHeight="1" x14ac:dyDescent="0.1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"/>
    </row>
    <row r="18" spans="1:23" s="3" customFormat="1" ht="20.100000000000001" customHeight="1" x14ac:dyDescent="0.15">
      <c r="A18" s="15"/>
      <c r="B18" s="14" t="s">
        <v>5</v>
      </c>
      <c r="C18" s="14"/>
      <c r="D18" s="14"/>
      <c r="E18" s="50"/>
      <c r="F18" s="50"/>
      <c r="G18" s="50"/>
      <c r="H18" s="50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"/>
    </row>
    <row r="19" spans="1:23" s="3" customFormat="1" ht="6" customHeight="1" x14ac:dyDescent="0.1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"/>
    </row>
    <row r="20" spans="1:23" s="3" customFormat="1" ht="30" customHeight="1" x14ac:dyDescent="0.15">
      <c r="A20" s="15"/>
      <c r="B20" s="14" t="s">
        <v>6</v>
      </c>
      <c r="C20" s="14"/>
      <c r="D20" s="14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1"/>
    </row>
    <row r="21" spans="1:23" s="3" customFormat="1" ht="6" customHeight="1" x14ac:dyDescent="0.1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"/>
    </row>
    <row r="22" spans="1:23" s="3" customFormat="1" ht="20.100000000000001" customHeight="1" x14ac:dyDescent="0.15">
      <c r="A22" s="15"/>
      <c r="B22" s="14" t="s">
        <v>11</v>
      </c>
      <c r="C22" s="14"/>
      <c r="D22" s="14"/>
      <c r="E22" s="14"/>
      <c r="F22" s="19"/>
      <c r="G22" s="19"/>
      <c r="H22" s="19"/>
      <c r="I22" s="19"/>
      <c r="J22" s="11" t="s">
        <v>41</v>
      </c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"/>
    </row>
    <row r="23" spans="1:23" s="3" customFormat="1" ht="19.5" customHeight="1" x14ac:dyDescent="0.1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"/>
    </row>
    <row r="24" spans="1:23" s="3" customFormat="1" ht="20.100000000000001" customHeight="1" x14ac:dyDescent="0.15">
      <c r="A24" s="5" t="s">
        <v>30</v>
      </c>
      <c r="B24" s="14" t="s">
        <v>31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48" t="s">
        <v>32</v>
      </c>
      <c r="U24" s="48"/>
      <c r="V24" s="48"/>
      <c r="W24" s="1"/>
    </row>
    <row r="25" spans="1:23" s="3" customFormat="1" ht="6" customHeight="1" x14ac:dyDescent="0.15">
      <c r="A25" s="15"/>
      <c r="B25" s="50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  <c r="S25" s="50"/>
      <c r="T25" s="49"/>
      <c r="U25" s="49"/>
      <c r="V25" s="49"/>
      <c r="W25" s="1"/>
    </row>
    <row r="26" spans="1:23" s="3" customFormat="1" ht="16.5" customHeight="1" x14ac:dyDescent="0.15">
      <c r="A26" s="15"/>
      <c r="B26" s="51" t="s">
        <v>8</v>
      </c>
      <c r="C26" s="52"/>
      <c r="D26" s="46" t="s">
        <v>7</v>
      </c>
      <c r="E26" s="46"/>
      <c r="F26" s="46"/>
      <c r="G26" s="42" t="s">
        <v>9</v>
      </c>
      <c r="H26" s="46"/>
      <c r="I26" s="53" t="s">
        <v>14</v>
      </c>
      <c r="J26" s="54"/>
      <c r="K26" s="54"/>
      <c r="L26" s="55"/>
      <c r="M26" s="58" t="s">
        <v>15</v>
      </c>
      <c r="N26" s="59"/>
      <c r="O26" s="60"/>
      <c r="P26" s="36" t="s">
        <v>16</v>
      </c>
      <c r="Q26" s="37"/>
      <c r="R26" s="38"/>
      <c r="S26" s="42" t="s">
        <v>13</v>
      </c>
      <c r="T26" s="42"/>
      <c r="U26" s="42"/>
      <c r="V26" s="42"/>
      <c r="W26" s="29" t="s">
        <v>42</v>
      </c>
    </row>
    <row r="27" spans="1:23" s="3" customFormat="1" ht="19.5" customHeight="1" x14ac:dyDescent="0.15">
      <c r="A27" s="15"/>
      <c r="B27" s="56" t="s">
        <v>33</v>
      </c>
      <c r="C27" s="50"/>
      <c r="D27" s="46"/>
      <c r="E27" s="46"/>
      <c r="F27" s="46"/>
      <c r="G27" s="46"/>
      <c r="H27" s="46"/>
      <c r="I27" s="56"/>
      <c r="J27" s="50"/>
      <c r="K27" s="50"/>
      <c r="L27" s="57"/>
      <c r="M27" s="39" t="s">
        <v>34</v>
      </c>
      <c r="N27" s="40"/>
      <c r="O27" s="41"/>
      <c r="P27" s="39"/>
      <c r="Q27" s="40"/>
      <c r="R27" s="41"/>
      <c r="S27" s="42"/>
      <c r="T27" s="42"/>
      <c r="U27" s="42"/>
      <c r="V27" s="42"/>
      <c r="W27" s="30"/>
    </row>
    <row r="28" spans="1:23" s="3" customFormat="1" ht="34.5" customHeight="1" x14ac:dyDescent="0.15">
      <c r="A28" s="15"/>
      <c r="B28" s="46"/>
      <c r="C28" s="46"/>
      <c r="D28" s="47"/>
      <c r="E28" s="47"/>
      <c r="F28" s="47"/>
      <c r="G28" s="46"/>
      <c r="H28" s="46"/>
      <c r="I28" s="43"/>
      <c r="J28" s="44"/>
      <c r="K28" s="44"/>
      <c r="L28" s="45"/>
      <c r="M28" s="43"/>
      <c r="N28" s="44"/>
      <c r="O28" s="45"/>
      <c r="P28" s="43"/>
      <c r="Q28" s="44"/>
      <c r="R28" s="45"/>
      <c r="S28" s="35">
        <f>I28-M28-P28</f>
        <v>0</v>
      </c>
      <c r="T28" s="35"/>
      <c r="U28" s="35"/>
      <c r="V28" s="35"/>
      <c r="W28" s="30"/>
    </row>
    <row r="29" spans="1:23" s="3" customFormat="1" ht="20.100000000000001" customHeight="1" x14ac:dyDescent="0.15">
      <c r="A29" s="1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1"/>
    </row>
    <row r="30" spans="1:23" s="3" customFormat="1" ht="20.100000000000001" customHeight="1" x14ac:dyDescent="0.15">
      <c r="A30" s="15"/>
      <c r="B30" s="21" t="s">
        <v>19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2"/>
      <c r="Q30" s="23" t="s">
        <v>35</v>
      </c>
      <c r="R30" s="23"/>
      <c r="S30" s="24">
        <f>B32:V32</f>
        <v>0</v>
      </c>
      <c r="T30" s="24"/>
      <c r="U30" s="24"/>
      <c r="V30" s="24"/>
      <c r="W30" s="1" t="s">
        <v>36</v>
      </c>
    </row>
    <row r="31" spans="1:23" s="3" customFormat="1" ht="20.100000000000001" customHeight="1" x14ac:dyDescent="0.15">
      <c r="A31" s="15"/>
      <c r="B31" s="26" t="s">
        <v>20</v>
      </c>
      <c r="C31" s="27"/>
      <c r="D31" s="28"/>
      <c r="E31" s="26" t="s">
        <v>21</v>
      </c>
      <c r="F31" s="27"/>
      <c r="G31" s="28"/>
      <c r="H31" s="26" t="s">
        <v>22</v>
      </c>
      <c r="I31" s="27"/>
      <c r="J31" s="28"/>
      <c r="K31" s="26" t="s">
        <v>23</v>
      </c>
      <c r="L31" s="27"/>
      <c r="M31" s="28"/>
      <c r="N31" s="26" t="s">
        <v>24</v>
      </c>
      <c r="O31" s="27"/>
      <c r="P31" s="28"/>
      <c r="Q31" s="26" t="s">
        <v>25</v>
      </c>
      <c r="R31" s="27"/>
      <c r="S31" s="28"/>
      <c r="T31" s="26" t="s">
        <v>52</v>
      </c>
      <c r="U31" s="27"/>
      <c r="V31" s="28"/>
      <c r="W31" s="1"/>
    </row>
    <row r="32" spans="1:23" s="3" customFormat="1" ht="28.9" customHeight="1" x14ac:dyDescent="0.15">
      <c r="A32" s="15"/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1"/>
    </row>
    <row r="33" spans="1:23" s="3" customFormat="1" ht="20.100000000000001" customHeight="1" x14ac:dyDescent="0.15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"/>
    </row>
    <row r="34" spans="1:23" s="3" customFormat="1" ht="19.5" customHeight="1" x14ac:dyDescent="0.15">
      <c r="A34" s="5" t="s">
        <v>37</v>
      </c>
      <c r="B34" s="14" t="s">
        <v>44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63" t="s">
        <v>45</v>
      </c>
    </row>
    <row r="35" spans="1:23" s="3" customFormat="1" ht="127.5" customHeight="1" x14ac:dyDescent="0.15">
      <c r="A35" s="10"/>
      <c r="B35" s="32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4"/>
      <c r="W35" s="63"/>
    </row>
    <row r="36" spans="1:23" s="3" customFormat="1" ht="19.5" customHeight="1" x14ac:dyDescent="0.15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7"/>
    </row>
    <row r="37" spans="1:23" s="3" customFormat="1" ht="19.5" customHeight="1" x14ac:dyDescent="0.15">
      <c r="A37" s="5" t="s">
        <v>43</v>
      </c>
      <c r="B37" s="14" t="s">
        <v>38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"/>
    </row>
    <row r="38" spans="1:23" s="3" customFormat="1" ht="19.5" customHeight="1" x14ac:dyDescent="0.15">
      <c r="A38" s="4" t="s">
        <v>40</v>
      </c>
      <c r="B38" s="14" t="s">
        <v>53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"/>
    </row>
    <row r="39" spans="1:23" s="3" customFormat="1" ht="19.5" customHeight="1" x14ac:dyDescent="0.15">
      <c r="A39" s="4"/>
      <c r="B39" s="14" t="s">
        <v>10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"/>
    </row>
    <row r="40" spans="1:23" s="3" customFormat="1" ht="19.5" customHeight="1" x14ac:dyDescent="0.15">
      <c r="A40" s="4"/>
      <c r="B40" s="14" t="s">
        <v>39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"/>
    </row>
    <row r="41" spans="1:23" s="3" customFormat="1" ht="16.5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6"/>
    </row>
    <row r="42" spans="1:23" s="3" customFormat="1" ht="16.5" x14ac:dyDescent="0.15">
      <c r="A42" s="18" t="s">
        <v>51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6"/>
    </row>
    <row r="43" spans="1:23" s="3" customFormat="1" ht="16.5" x14ac:dyDescent="0.15">
      <c r="W43" s="6"/>
    </row>
    <row r="44" spans="1:23" s="3" customFormat="1" ht="16.5" x14ac:dyDescent="0.15">
      <c r="W44" s="6"/>
    </row>
    <row r="45" spans="1:23" s="3" customFormat="1" ht="16.5" x14ac:dyDescent="0.15">
      <c r="W45" s="6"/>
    </row>
    <row r="46" spans="1:23" s="3" customFormat="1" ht="16.5" x14ac:dyDescent="0.15">
      <c r="W46" s="6"/>
    </row>
    <row r="47" spans="1:23" s="3" customFormat="1" ht="16.5" x14ac:dyDescent="0.15">
      <c r="W47" s="6"/>
    </row>
    <row r="48" spans="1:23" s="3" customFormat="1" ht="16.5" x14ac:dyDescent="0.15">
      <c r="W48" s="6"/>
    </row>
    <row r="49" spans="23:23" s="3" customFormat="1" ht="16.5" x14ac:dyDescent="0.15">
      <c r="W49" s="6"/>
    </row>
    <row r="50" spans="23:23" s="3" customFormat="1" ht="16.5" x14ac:dyDescent="0.15">
      <c r="W50" s="6"/>
    </row>
    <row r="51" spans="23:23" s="3" customFormat="1" ht="16.5" x14ac:dyDescent="0.15">
      <c r="W51" s="6"/>
    </row>
    <row r="52" spans="23:23" s="3" customFormat="1" ht="16.5" x14ac:dyDescent="0.15">
      <c r="W52" s="6"/>
    </row>
    <row r="53" spans="23:23" s="3" customFormat="1" ht="16.5" x14ac:dyDescent="0.15">
      <c r="W53" s="6"/>
    </row>
    <row r="54" spans="23:23" s="3" customFormat="1" ht="16.5" x14ac:dyDescent="0.15">
      <c r="W54" s="6"/>
    </row>
    <row r="55" spans="23:23" s="3" customFormat="1" ht="16.5" x14ac:dyDescent="0.15">
      <c r="W55" s="6"/>
    </row>
    <row r="56" spans="23:23" s="3" customFormat="1" ht="16.5" x14ac:dyDescent="0.15">
      <c r="W56" s="6"/>
    </row>
    <row r="57" spans="23:23" s="3" customFormat="1" ht="16.5" x14ac:dyDescent="0.15">
      <c r="W57" s="6"/>
    </row>
    <row r="58" spans="23:23" s="3" customFormat="1" ht="16.5" x14ac:dyDescent="0.15">
      <c r="W58" s="6"/>
    </row>
    <row r="59" spans="23:23" s="3" customFormat="1" ht="16.5" x14ac:dyDescent="0.15">
      <c r="W59" s="6"/>
    </row>
    <row r="60" spans="23:23" s="3" customFormat="1" ht="16.5" x14ac:dyDescent="0.15">
      <c r="W60" s="6"/>
    </row>
    <row r="61" spans="23:23" s="3" customFormat="1" ht="16.5" x14ac:dyDescent="0.15">
      <c r="W61" s="6"/>
    </row>
    <row r="62" spans="23:23" s="3" customFormat="1" ht="16.5" x14ac:dyDescent="0.15">
      <c r="W62" s="6"/>
    </row>
    <row r="63" spans="23:23" s="3" customFormat="1" ht="16.5" x14ac:dyDescent="0.15">
      <c r="W63" s="6"/>
    </row>
    <row r="64" spans="23:23" s="3" customFormat="1" ht="16.5" x14ac:dyDescent="0.15">
      <c r="W64" s="6"/>
    </row>
    <row r="65" spans="23:23" s="3" customFormat="1" ht="16.5" x14ac:dyDescent="0.15">
      <c r="W65" s="6"/>
    </row>
    <row r="66" spans="23:23" s="3" customFormat="1" ht="16.5" x14ac:dyDescent="0.15">
      <c r="W66" s="6"/>
    </row>
    <row r="67" spans="23:23" s="3" customFormat="1" ht="16.5" x14ac:dyDescent="0.15">
      <c r="W67" s="6"/>
    </row>
    <row r="68" spans="23:23" s="3" customFormat="1" ht="16.5" x14ac:dyDescent="0.15">
      <c r="W68" s="6"/>
    </row>
    <row r="69" spans="23:23" s="3" customFormat="1" ht="16.5" x14ac:dyDescent="0.15">
      <c r="W69" s="6"/>
    </row>
    <row r="70" spans="23:23" s="3" customFormat="1" ht="16.5" x14ac:dyDescent="0.15">
      <c r="W70" s="6"/>
    </row>
    <row r="71" spans="23:23" s="3" customFormat="1" ht="16.5" x14ac:dyDescent="0.15">
      <c r="W71" s="6"/>
    </row>
    <row r="72" spans="23:23" s="3" customFormat="1" ht="16.5" x14ac:dyDescent="0.15">
      <c r="W72" s="6"/>
    </row>
    <row r="73" spans="23:23" s="3" customFormat="1" ht="16.5" x14ac:dyDescent="0.15">
      <c r="W73" s="6"/>
    </row>
    <row r="74" spans="23:23" s="3" customFormat="1" ht="16.5" x14ac:dyDescent="0.15">
      <c r="W74" s="6"/>
    </row>
    <row r="75" spans="23:23" s="3" customFormat="1" ht="16.5" x14ac:dyDescent="0.15">
      <c r="W75" s="6"/>
    </row>
    <row r="76" spans="23:23" s="3" customFormat="1" ht="16.5" x14ac:dyDescent="0.15">
      <c r="W76" s="6"/>
    </row>
    <row r="77" spans="23:23" s="3" customFormat="1" ht="16.5" x14ac:dyDescent="0.15">
      <c r="W77" s="6"/>
    </row>
    <row r="78" spans="23:23" s="3" customFormat="1" ht="16.5" x14ac:dyDescent="0.15">
      <c r="W78" s="6"/>
    </row>
    <row r="79" spans="23:23" s="3" customFormat="1" ht="16.5" x14ac:dyDescent="0.15">
      <c r="W79" s="6"/>
    </row>
    <row r="80" spans="23:23" s="3" customFormat="1" ht="16.5" x14ac:dyDescent="0.15">
      <c r="W80" s="6"/>
    </row>
    <row r="81" spans="23:23" s="3" customFormat="1" ht="16.5" x14ac:dyDescent="0.15">
      <c r="W81" s="6"/>
    </row>
    <row r="82" spans="23:23" s="3" customFormat="1" ht="16.5" x14ac:dyDescent="0.15">
      <c r="W82" s="6"/>
    </row>
    <row r="83" spans="23:23" s="3" customFormat="1" ht="16.5" x14ac:dyDescent="0.15">
      <c r="W83" s="6"/>
    </row>
    <row r="84" spans="23:23" s="3" customFormat="1" ht="16.5" x14ac:dyDescent="0.15">
      <c r="W84" s="6"/>
    </row>
    <row r="85" spans="23:23" s="3" customFormat="1" ht="16.5" x14ac:dyDescent="0.15">
      <c r="W85" s="6"/>
    </row>
    <row r="86" spans="23:23" s="3" customFormat="1" ht="16.5" x14ac:dyDescent="0.15">
      <c r="W86" s="6"/>
    </row>
    <row r="87" spans="23:23" s="3" customFormat="1" ht="16.5" x14ac:dyDescent="0.15">
      <c r="W87" s="6"/>
    </row>
    <row r="88" spans="23:23" s="3" customFormat="1" ht="16.5" x14ac:dyDescent="0.15">
      <c r="W88" s="6"/>
    </row>
    <row r="89" spans="23:23" s="3" customFormat="1" ht="16.5" x14ac:dyDescent="0.15">
      <c r="W89" s="6"/>
    </row>
    <row r="90" spans="23:23" s="3" customFormat="1" ht="16.5" x14ac:dyDescent="0.15">
      <c r="W90" s="6"/>
    </row>
    <row r="91" spans="23:23" s="3" customFormat="1" ht="16.5" x14ac:dyDescent="0.15">
      <c r="W91" s="6"/>
    </row>
    <row r="92" spans="23:23" s="3" customFormat="1" ht="16.5" x14ac:dyDescent="0.15">
      <c r="W92" s="6"/>
    </row>
    <row r="93" spans="23:23" s="3" customFormat="1" ht="16.5" x14ac:dyDescent="0.15">
      <c r="W93" s="6"/>
    </row>
    <row r="94" spans="23:23" s="3" customFormat="1" ht="16.5" x14ac:dyDescent="0.15">
      <c r="W94" s="6"/>
    </row>
    <row r="95" spans="23:23" s="3" customFormat="1" ht="16.5" x14ac:dyDescent="0.15">
      <c r="W95" s="6"/>
    </row>
    <row r="96" spans="23:23" s="3" customFormat="1" ht="16.5" x14ac:dyDescent="0.15">
      <c r="W96" s="6"/>
    </row>
    <row r="97" spans="23:23" s="3" customFormat="1" ht="16.5" x14ac:dyDescent="0.15">
      <c r="W97" s="6"/>
    </row>
    <row r="98" spans="23:23" s="3" customFormat="1" ht="16.5" x14ac:dyDescent="0.15">
      <c r="W98" s="6"/>
    </row>
    <row r="99" spans="23:23" s="3" customFormat="1" ht="16.5" x14ac:dyDescent="0.15">
      <c r="W99" s="6"/>
    </row>
    <row r="100" spans="23:23" s="3" customFormat="1" ht="16.5" x14ac:dyDescent="0.15">
      <c r="W100" s="6"/>
    </row>
    <row r="101" spans="23:23" s="3" customFormat="1" ht="16.5" x14ac:dyDescent="0.15">
      <c r="W101" s="6"/>
    </row>
    <row r="102" spans="23:23" s="3" customFormat="1" ht="16.5" x14ac:dyDescent="0.15">
      <c r="W102" s="6"/>
    </row>
    <row r="103" spans="23:23" s="3" customFormat="1" ht="16.5" x14ac:dyDescent="0.15">
      <c r="W103" s="6"/>
    </row>
    <row r="104" spans="23:23" s="3" customFormat="1" ht="16.5" x14ac:dyDescent="0.15">
      <c r="W104" s="6"/>
    </row>
    <row r="105" spans="23:23" s="3" customFormat="1" ht="16.5" x14ac:dyDescent="0.15">
      <c r="W105" s="6"/>
    </row>
    <row r="106" spans="23:23" s="3" customFormat="1" ht="16.5" x14ac:dyDescent="0.15">
      <c r="W106" s="6"/>
    </row>
    <row r="107" spans="23:23" s="3" customFormat="1" ht="16.5" x14ac:dyDescent="0.15">
      <c r="W107" s="6"/>
    </row>
    <row r="108" spans="23:23" s="3" customFormat="1" ht="16.5" x14ac:dyDescent="0.15">
      <c r="W108" s="6"/>
    </row>
    <row r="109" spans="23:23" s="3" customFormat="1" ht="16.5" x14ac:dyDescent="0.15">
      <c r="W109" s="6"/>
    </row>
    <row r="110" spans="23:23" s="3" customFormat="1" ht="16.5" x14ac:dyDescent="0.15">
      <c r="W110" s="6"/>
    </row>
    <row r="111" spans="23:23" s="3" customFormat="1" ht="16.5" x14ac:dyDescent="0.15">
      <c r="W111" s="6"/>
    </row>
    <row r="112" spans="23:23" s="3" customFormat="1" ht="16.5" x14ac:dyDescent="0.15">
      <c r="W112" s="6"/>
    </row>
    <row r="113" spans="23:23" s="3" customFormat="1" ht="16.5" x14ac:dyDescent="0.15">
      <c r="W113" s="6"/>
    </row>
    <row r="114" spans="23:23" s="3" customFormat="1" ht="16.5" x14ac:dyDescent="0.15">
      <c r="W114" s="6"/>
    </row>
    <row r="115" spans="23:23" s="3" customFormat="1" ht="16.5" x14ac:dyDescent="0.15">
      <c r="W115" s="6"/>
    </row>
    <row r="116" spans="23:23" s="3" customFormat="1" ht="16.5" x14ac:dyDescent="0.15">
      <c r="W116" s="6"/>
    </row>
    <row r="117" spans="23:23" s="3" customFormat="1" ht="16.5" x14ac:dyDescent="0.15">
      <c r="W117" s="6"/>
    </row>
    <row r="118" spans="23:23" s="3" customFormat="1" ht="16.5" x14ac:dyDescent="0.15">
      <c r="W118" s="6"/>
    </row>
    <row r="119" spans="23:23" s="3" customFormat="1" ht="16.5" x14ac:dyDescent="0.15">
      <c r="W119" s="6"/>
    </row>
    <row r="120" spans="23:23" s="3" customFormat="1" ht="16.5" x14ac:dyDescent="0.15">
      <c r="W120" s="6"/>
    </row>
    <row r="121" spans="23:23" s="3" customFormat="1" ht="16.5" x14ac:dyDescent="0.15">
      <c r="W121" s="6"/>
    </row>
    <row r="122" spans="23:23" s="3" customFormat="1" ht="16.5" x14ac:dyDescent="0.15">
      <c r="W122" s="6"/>
    </row>
    <row r="123" spans="23:23" s="3" customFormat="1" ht="16.5" x14ac:dyDescent="0.15">
      <c r="W123" s="6"/>
    </row>
    <row r="124" spans="23:23" s="3" customFormat="1" ht="16.5" x14ac:dyDescent="0.15">
      <c r="W124" s="6"/>
    </row>
    <row r="125" spans="23:23" s="3" customFormat="1" ht="16.5" x14ac:dyDescent="0.15">
      <c r="W125" s="6"/>
    </row>
    <row r="126" spans="23:23" s="3" customFormat="1" ht="16.5" x14ac:dyDescent="0.15">
      <c r="W126" s="6"/>
    </row>
    <row r="127" spans="23:23" s="3" customFormat="1" ht="16.5" x14ac:dyDescent="0.15">
      <c r="W127" s="6"/>
    </row>
    <row r="128" spans="23:23" s="3" customFormat="1" ht="16.5" x14ac:dyDescent="0.15">
      <c r="W128" s="6"/>
    </row>
    <row r="129" spans="23:23" s="3" customFormat="1" ht="16.5" x14ac:dyDescent="0.15">
      <c r="W129" s="6"/>
    </row>
    <row r="130" spans="23:23" s="3" customFormat="1" ht="16.5" x14ac:dyDescent="0.15">
      <c r="W130" s="6"/>
    </row>
    <row r="131" spans="23:23" s="3" customFormat="1" ht="16.5" x14ac:dyDescent="0.15">
      <c r="W131" s="6"/>
    </row>
    <row r="132" spans="23:23" s="3" customFormat="1" ht="16.5" x14ac:dyDescent="0.15">
      <c r="W132" s="6"/>
    </row>
    <row r="133" spans="23:23" s="3" customFormat="1" ht="16.5" x14ac:dyDescent="0.15">
      <c r="W133" s="6"/>
    </row>
    <row r="134" spans="23:23" s="3" customFormat="1" ht="16.5" x14ac:dyDescent="0.15">
      <c r="W134" s="6"/>
    </row>
    <row r="135" spans="23:23" s="3" customFormat="1" ht="16.5" x14ac:dyDescent="0.15">
      <c r="W135" s="6"/>
    </row>
    <row r="136" spans="23:23" s="3" customFormat="1" ht="16.5" x14ac:dyDescent="0.15">
      <c r="W136" s="6"/>
    </row>
    <row r="137" spans="23:23" s="3" customFormat="1" ht="16.5" x14ac:dyDescent="0.15">
      <c r="W137" s="6"/>
    </row>
    <row r="138" spans="23:23" s="3" customFormat="1" ht="16.5" x14ac:dyDescent="0.15">
      <c r="W138" s="6"/>
    </row>
    <row r="139" spans="23:23" s="3" customFormat="1" ht="16.5" x14ac:dyDescent="0.15">
      <c r="W139" s="6"/>
    </row>
    <row r="140" spans="23:23" s="3" customFormat="1" ht="16.5" x14ac:dyDescent="0.15">
      <c r="W140" s="6"/>
    </row>
    <row r="141" spans="23:23" s="3" customFormat="1" ht="16.5" x14ac:dyDescent="0.15">
      <c r="W141" s="6"/>
    </row>
    <row r="142" spans="23:23" s="3" customFormat="1" ht="16.5" x14ac:dyDescent="0.15">
      <c r="W142" s="6"/>
    </row>
    <row r="143" spans="23:23" s="3" customFormat="1" ht="16.5" x14ac:dyDescent="0.15">
      <c r="W143" s="6"/>
    </row>
    <row r="144" spans="23:23" s="3" customFormat="1" ht="16.5" x14ac:dyDescent="0.15">
      <c r="W144" s="6"/>
    </row>
    <row r="145" spans="23:23" s="3" customFormat="1" ht="16.5" x14ac:dyDescent="0.15">
      <c r="W145" s="6"/>
    </row>
    <row r="146" spans="23:23" s="3" customFormat="1" ht="16.5" x14ac:dyDescent="0.15">
      <c r="W146" s="6"/>
    </row>
    <row r="147" spans="23:23" s="3" customFormat="1" ht="16.5" x14ac:dyDescent="0.15">
      <c r="W147" s="6"/>
    </row>
    <row r="148" spans="23:23" s="3" customFormat="1" ht="16.5" x14ac:dyDescent="0.15">
      <c r="W148" s="6"/>
    </row>
    <row r="149" spans="23:23" s="3" customFormat="1" ht="16.5" x14ac:dyDescent="0.15">
      <c r="W149" s="6"/>
    </row>
    <row r="150" spans="23:23" s="3" customFormat="1" ht="16.5" x14ac:dyDescent="0.15">
      <c r="W150" s="6"/>
    </row>
    <row r="151" spans="23:23" s="3" customFormat="1" ht="16.5" x14ac:dyDescent="0.15">
      <c r="W151" s="6"/>
    </row>
    <row r="152" spans="23:23" s="3" customFormat="1" ht="16.5" x14ac:dyDescent="0.15">
      <c r="W152" s="6"/>
    </row>
    <row r="153" spans="23:23" s="3" customFormat="1" ht="16.5" x14ac:dyDescent="0.15">
      <c r="W153" s="6"/>
    </row>
    <row r="154" spans="23:23" s="3" customFormat="1" ht="16.5" x14ac:dyDescent="0.15">
      <c r="W154" s="6"/>
    </row>
    <row r="155" spans="23:23" s="3" customFormat="1" ht="16.5" x14ac:dyDescent="0.15">
      <c r="W155" s="6"/>
    </row>
    <row r="156" spans="23:23" s="3" customFormat="1" ht="16.5" x14ac:dyDescent="0.15">
      <c r="W156" s="6"/>
    </row>
    <row r="157" spans="23:23" s="3" customFormat="1" ht="16.5" x14ac:dyDescent="0.15">
      <c r="W157" s="6"/>
    </row>
  </sheetData>
  <mergeCells count="88">
    <mergeCell ref="W34:W35"/>
    <mergeCell ref="A1:V1"/>
    <mergeCell ref="A2:V2"/>
    <mergeCell ref="A3:V3"/>
    <mergeCell ref="A4:V4"/>
    <mergeCell ref="A5:N5"/>
    <mergeCell ref="O5:Q5"/>
    <mergeCell ref="A6:V6"/>
    <mergeCell ref="A7:V7"/>
    <mergeCell ref="A8:V8"/>
    <mergeCell ref="P9:V9"/>
    <mergeCell ref="A12:V12"/>
    <mergeCell ref="A13:B13"/>
    <mergeCell ref="C13:E13"/>
    <mergeCell ref="F13:V13"/>
    <mergeCell ref="L11:O11"/>
    <mergeCell ref="E20:V20"/>
    <mergeCell ref="A14:V14"/>
    <mergeCell ref="A15:V15"/>
    <mergeCell ref="B16:V16"/>
    <mergeCell ref="A17:A22"/>
    <mergeCell ref="B17:V17"/>
    <mergeCell ref="B18:D18"/>
    <mergeCell ref="E18:H18"/>
    <mergeCell ref="I18:V18"/>
    <mergeCell ref="B19:V19"/>
    <mergeCell ref="B20:D20"/>
    <mergeCell ref="A23:V23"/>
    <mergeCell ref="B24:S24"/>
    <mergeCell ref="T24:V25"/>
    <mergeCell ref="B25:S25"/>
    <mergeCell ref="B26:C26"/>
    <mergeCell ref="D26:F27"/>
    <mergeCell ref="G26:H27"/>
    <mergeCell ref="I26:L27"/>
    <mergeCell ref="M26:O26"/>
    <mergeCell ref="B27:C27"/>
    <mergeCell ref="M27:O27"/>
    <mergeCell ref="B28:C28"/>
    <mergeCell ref="D28:F28"/>
    <mergeCell ref="G28:H28"/>
    <mergeCell ref="I28:L28"/>
    <mergeCell ref="M28:O28"/>
    <mergeCell ref="Q31:S31"/>
    <mergeCell ref="T31:V31"/>
    <mergeCell ref="S28:V28"/>
    <mergeCell ref="P26:R27"/>
    <mergeCell ref="S26:V27"/>
    <mergeCell ref="P28:R28"/>
    <mergeCell ref="W26:W28"/>
    <mergeCell ref="B40:V40"/>
    <mergeCell ref="Q32:S32"/>
    <mergeCell ref="B35:V35"/>
    <mergeCell ref="T32:V32"/>
    <mergeCell ref="A33:V33"/>
    <mergeCell ref="B34:V34"/>
    <mergeCell ref="B32:D32"/>
    <mergeCell ref="E32:G32"/>
    <mergeCell ref="H32:J32"/>
    <mergeCell ref="K32:M32"/>
    <mergeCell ref="N32:P32"/>
    <mergeCell ref="B31:D31"/>
    <mergeCell ref="E31:G31"/>
    <mergeCell ref="H31:J31"/>
    <mergeCell ref="K31:M31"/>
    <mergeCell ref="A42:V42"/>
    <mergeCell ref="B22:E22"/>
    <mergeCell ref="B21:V21"/>
    <mergeCell ref="F22:I22"/>
    <mergeCell ref="K22:V22"/>
    <mergeCell ref="B39:V39"/>
    <mergeCell ref="A41:V41"/>
    <mergeCell ref="A25:A32"/>
    <mergeCell ref="B30:P30"/>
    <mergeCell ref="Q30:R30"/>
    <mergeCell ref="S30:V30"/>
    <mergeCell ref="B29:V29"/>
    <mergeCell ref="B37:V37"/>
    <mergeCell ref="B38:V38"/>
    <mergeCell ref="A36:V36"/>
    <mergeCell ref="N31:P31"/>
    <mergeCell ref="W1:W8"/>
    <mergeCell ref="L9:O9"/>
    <mergeCell ref="A9:K9"/>
    <mergeCell ref="A11:K11"/>
    <mergeCell ref="P10:V10"/>
    <mergeCell ref="A10:O10"/>
    <mergeCell ref="P11:V11"/>
  </mergeCells>
  <phoneticPr fontId="1"/>
  <conditionalFormatting sqref="X18:FE20 X27:XFD27 X17:XFD17 X25:XFD25 A3:B3 B18 B20 E20:H20 A43:V65535 E18:G18 I18:L18 X1:FE1 A15:V15 W14:W20 X13:FE16 A6:A7 X5:FE7 A1 A17 A16:B16 A37:B38 A24:B24 A25 D26 G26 S26 B26:B27 X28:FE28 A33 X3:FE3 W23:W25 X23:FE24 F22 A39:A40 W37:W40 W43:W65539 X43:FE65535 W29:FE33 X35:FE40 L9 L11">
    <cfRule type="cellIs" dxfId="76" priority="83" operator="greaterThan">
      <formula>0</formula>
    </cfRule>
  </conditionalFormatting>
  <conditionalFormatting sqref="A8:V8 X8:FE8">
    <cfRule type="cellIs" dxfId="75" priority="79" operator="greaterThan">
      <formula>0</formula>
    </cfRule>
  </conditionalFormatting>
  <conditionalFormatting sqref="B28:C28">
    <cfRule type="expression" dxfId="74" priority="72">
      <formula>B28=""</formula>
    </cfRule>
  </conditionalFormatting>
  <conditionalFormatting sqref="S28">
    <cfRule type="cellIs" dxfId="73" priority="67" operator="greaterThan">
      <formula>0</formula>
    </cfRule>
  </conditionalFormatting>
  <conditionalFormatting sqref="S28 X36:FE40">
    <cfRule type="cellIs" dxfId="72" priority="66" operator="greaterThan">
      <formula>0</formula>
    </cfRule>
  </conditionalFormatting>
  <conditionalFormatting sqref="W21">
    <cfRule type="cellIs" dxfId="71" priority="61" operator="greaterThan">
      <formula>0</formula>
    </cfRule>
  </conditionalFormatting>
  <conditionalFormatting sqref="B39:B40">
    <cfRule type="cellIs" dxfId="70" priority="60" operator="greaterThan">
      <formula>0</formula>
    </cfRule>
  </conditionalFormatting>
  <conditionalFormatting sqref="B39:B40">
    <cfRule type="cellIs" dxfId="69" priority="59" operator="greaterThan">
      <formula>0</formula>
    </cfRule>
  </conditionalFormatting>
  <conditionalFormatting sqref="P28">
    <cfRule type="expression" dxfId="68" priority="54">
      <formula>P28=""</formula>
    </cfRule>
  </conditionalFormatting>
  <conditionalFormatting sqref="E18:H18">
    <cfRule type="expression" dxfId="67" priority="51">
      <formula>E18=""</formula>
    </cfRule>
  </conditionalFormatting>
  <conditionalFormatting sqref="I28:L28">
    <cfRule type="expression" dxfId="66" priority="53">
      <formula>I28=""</formula>
    </cfRule>
  </conditionalFormatting>
  <conditionalFormatting sqref="B35">
    <cfRule type="expression" dxfId="65" priority="49">
      <formula>B35=""</formula>
    </cfRule>
  </conditionalFormatting>
  <conditionalFormatting sqref="U5">
    <cfRule type="containsBlanks" dxfId="64" priority="36">
      <formula>LEN(TRIM(U5))=0</formula>
    </cfRule>
  </conditionalFormatting>
  <conditionalFormatting sqref="O5">
    <cfRule type="containsBlanks" dxfId="63" priority="35">
      <formula>LEN(TRIM(O5))=0</formula>
    </cfRule>
  </conditionalFormatting>
  <conditionalFormatting sqref="P9:P11">
    <cfRule type="cellIs" dxfId="62" priority="33" operator="greaterThan">
      <formula>0</formula>
    </cfRule>
  </conditionalFormatting>
  <conditionalFormatting sqref="P11">
    <cfRule type="expression" dxfId="61" priority="31">
      <formula>P11=""</formula>
    </cfRule>
  </conditionalFormatting>
  <conditionalFormatting sqref="A41">
    <cfRule type="cellIs" dxfId="60" priority="28" operator="greaterThan">
      <formula>0</formula>
    </cfRule>
  </conditionalFormatting>
  <conditionalFormatting sqref="S30">
    <cfRule type="expression" dxfId="59" priority="6">
      <formula>S30=""</formula>
    </cfRule>
  </conditionalFormatting>
  <conditionalFormatting sqref="S30">
    <cfRule type="cellIs" dxfId="58" priority="5" operator="greaterThan">
      <formula>0</formula>
    </cfRule>
  </conditionalFormatting>
  <conditionalFormatting sqref="X17:FE17 A37:B37 A39:A40 A17 B38 W43:W45 A25 D26 G26 S26 B26:B27 A33 X25:FE27">
    <cfRule type="cellIs" dxfId="57" priority="82" operator="greaterThan">
      <formula>0</formula>
    </cfRule>
  </conditionalFormatting>
  <conditionalFormatting sqref="W17">
    <cfRule type="cellIs" dxfId="56" priority="81" operator="greaterThan">
      <formula>0</formula>
    </cfRule>
  </conditionalFormatting>
  <conditionalFormatting sqref="A12:V12 X12:FE12">
    <cfRule type="cellIs" dxfId="55" priority="80" operator="greaterThan">
      <formula>0</formula>
    </cfRule>
  </conditionalFormatting>
  <conditionalFormatting sqref="A4:V4 X4:FE4">
    <cfRule type="cellIs" dxfId="54" priority="78" operator="greaterThan">
      <formula>0</formula>
    </cfRule>
  </conditionalFormatting>
  <conditionalFormatting sqref="D28">
    <cfRule type="cellIs" dxfId="53" priority="77" operator="greaterThan">
      <formula>0</formula>
    </cfRule>
  </conditionalFormatting>
  <conditionalFormatting sqref="D28">
    <cfRule type="cellIs" dxfId="52" priority="76" operator="greaterThan">
      <formula>0</formula>
    </cfRule>
  </conditionalFormatting>
  <conditionalFormatting sqref="B28">
    <cfRule type="cellIs" dxfId="51" priority="75" operator="greaterThan">
      <formula>0</formula>
    </cfRule>
  </conditionalFormatting>
  <conditionalFormatting sqref="B28">
    <cfRule type="cellIs" dxfId="50" priority="74" operator="greaterThan">
      <formula>0</formula>
    </cfRule>
  </conditionalFormatting>
  <conditionalFormatting sqref="S28">
    <cfRule type="expression" dxfId="49" priority="73">
      <formula>S28=""</formula>
    </cfRule>
  </conditionalFormatting>
  <conditionalFormatting sqref="D28:F28">
    <cfRule type="expression" dxfId="48" priority="71">
      <formula>D28=""</formula>
    </cfRule>
  </conditionalFormatting>
  <conditionalFormatting sqref="M28">
    <cfRule type="cellIs" dxfId="47" priority="70" operator="greaterThan">
      <formula>0</formula>
    </cfRule>
  </conditionalFormatting>
  <conditionalFormatting sqref="M28">
    <cfRule type="cellIs" dxfId="46" priority="69" operator="greaterThan">
      <formula>0</formula>
    </cfRule>
  </conditionalFormatting>
  <conditionalFormatting sqref="M28">
    <cfRule type="expression" dxfId="45" priority="68">
      <formula>M28=""</formula>
    </cfRule>
  </conditionalFormatting>
  <conditionalFormatting sqref="X2:FE2 A2">
    <cfRule type="cellIs" dxfId="44" priority="64" operator="greaterThan">
      <formula>0</formula>
    </cfRule>
  </conditionalFormatting>
  <conditionalFormatting sqref="X2:XFD2 A2">
    <cfRule type="cellIs" dxfId="43" priority="65" operator="greaterThan">
      <formula>0</formula>
    </cfRule>
  </conditionalFormatting>
  <conditionalFormatting sqref="X22:FE22 X21:XFD21 B22 W21:W22 K22">
    <cfRule type="cellIs" dxfId="42" priority="63" operator="greaterThan">
      <formula>0</formula>
    </cfRule>
  </conditionalFormatting>
  <conditionalFormatting sqref="X21:FE21">
    <cfRule type="cellIs" dxfId="41" priority="62" operator="greaterThan">
      <formula>0</formula>
    </cfRule>
  </conditionalFormatting>
  <conditionalFormatting sqref="B35 A34:B34 X34:FE34">
    <cfRule type="cellIs" dxfId="40" priority="58" operator="greaterThan">
      <formula>0</formula>
    </cfRule>
  </conditionalFormatting>
  <conditionalFormatting sqref="P28">
    <cfRule type="cellIs" dxfId="39" priority="55" operator="greaterThan">
      <formula>0</formula>
    </cfRule>
  </conditionalFormatting>
  <conditionalFormatting sqref="P28">
    <cfRule type="cellIs" dxfId="38" priority="56" operator="greaterThan">
      <formula>0</formula>
    </cfRule>
  </conditionalFormatting>
  <conditionalFormatting sqref="F22">
    <cfRule type="expression" dxfId="37" priority="52">
      <formula>F22=""</formula>
    </cfRule>
  </conditionalFormatting>
  <conditionalFormatting sqref="E20:V20">
    <cfRule type="expression" dxfId="36" priority="50">
      <formula>E20=""</formula>
    </cfRule>
  </conditionalFormatting>
  <conditionalFormatting sqref="G28">
    <cfRule type="cellIs" dxfId="35" priority="43" operator="greaterThan">
      <formula>0</formula>
    </cfRule>
  </conditionalFormatting>
  <conditionalFormatting sqref="G28">
    <cfRule type="cellIs" dxfId="34" priority="42" operator="greaterThan">
      <formula>0</formula>
    </cfRule>
  </conditionalFormatting>
  <conditionalFormatting sqref="G28:H28">
    <cfRule type="expression" dxfId="33" priority="41">
      <formula>G28=""</formula>
    </cfRule>
  </conditionalFormatting>
  <conditionalFormatting sqref="F13 A14:V14 C13">
    <cfRule type="cellIs" dxfId="32" priority="40" operator="greaterThan">
      <formula>0</formula>
    </cfRule>
  </conditionalFormatting>
  <conditionalFormatting sqref="C13">
    <cfRule type="containsBlanks" dxfId="31" priority="39">
      <formula>LEN(TRIM(C13))=0</formula>
    </cfRule>
  </conditionalFormatting>
  <conditionalFormatting sqref="R5:V5 A5 O5">
    <cfRule type="cellIs" dxfId="30" priority="38" operator="greaterThan">
      <formula>0</formula>
    </cfRule>
  </conditionalFormatting>
  <conditionalFormatting sqref="S5">
    <cfRule type="containsBlanks" dxfId="29" priority="37">
      <formula>LEN(TRIM(S5))=0</formula>
    </cfRule>
  </conditionalFormatting>
  <conditionalFormatting sqref="A9:A10 X9:FE11">
    <cfRule type="cellIs" dxfId="28" priority="34" operator="greaterThan">
      <formula>0</formula>
    </cfRule>
  </conditionalFormatting>
  <conditionalFormatting sqref="P9:P10">
    <cfRule type="expression" dxfId="27" priority="32">
      <formula>P9=""</formula>
    </cfRule>
  </conditionalFormatting>
  <conditionalFormatting sqref="W41:FE42 A41">
    <cfRule type="cellIs" dxfId="26" priority="30" operator="greaterThan">
      <formula>0</formula>
    </cfRule>
  </conditionalFormatting>
  <conditionalFormatting sqref="W41:W42">
    <cfRule type="cellIs" dxfId="25" priority="29" operator="greaterThan">
      <formula>0</formula>
    </cfRule>
  </conditionalFormatting>
  <conditionalFormatting sqref="B32">
    <cfRule type="cellIs" dxfId="24" priority="27" operator="greaterThan">
      <formula>0</formula>
    </cfRule>
  </conditionalFormatting>
  <conditionalFormatting sqref="B32">
    <cfRule type="cellIs" dxfId="23" priority="26" operator="greaterThan">
      <formula>0</formula>
    </cfRule>
  </conditionalFormatting>
  <conditionalFormatting sqref="B32:D32">
    <cfRule type="expression" dxfId="22" priority="25">
      <formula>B32=""</formula>
    </cfRule>
  </conditionalFormatting>
  <conditionalFormatting sqref="E32">
    <cfRule type="cellIs" dxfId="21" priority="24" operator="greaterThan">
      <formula>0</formula>
    </cfRule>
  </conditionalFormatting>
  <conditionalFormatting sqref="E32">
    <cfRule type="cellIs" dxfId="20" priority="23" operator="greaterThan">
      <formula>0</formula>
    </cfRule>
  </conditionalFormatting>
  <conditionalFormatting sqref="E32:G32">
    <cfRule type="expression" dxfId="19" priority="22">
      <formula>E32=""</formula>
    </cfRule>
  </conditionalFormatting>
  <conditionalFormatting sqref="H32">
    <cfRule type="cellIs" dxfId="18" priority="21" operator="greaterThan">
      <formula>0</formula>
    </cfRule>
  </conditionalFormatting>
  <conditionalFormatting sqref="H32">
    <cfRule type="cellIs" dxfId="17" priority="20" operator="greaterThan">
      <formula>0</formula>
    </cfRule>
  </conditionalFormatting>
  <conditionalFormatting sqref="H32:J32">
    <cfRule type="expression" dxfId="16" priority="19">
      <formula>H32=""</formula>
    </cfRule>
  </conditionalFormatting>
  <conditionalFormatting sqref="K32">
    <cfRule type="cellIs" dxfId="15" priority="18" operator="greaterThan">
      <formula>0</formula>
    </cfRule>
  </conditionalFormatting>
  <conditionalFormatting sqref="K32">
    <cfRule type="cellIs" dxfId="14" priority="17" operator="greaterThan">
      <formula>0</formula>
    </cfRule>
  </conditionalFormatting>
  <conditionalFormatting sqref="K32:M32">
    <cfRule type="expression" dxfId="13" priority="16">
      <formula>K32=""</formula>
    </cfRule>
  </conditionalFormatting>
  <conditionalFormatting sqref="N32">
    <cfRule type="cellIs" dxfId="12" priority="15" operator="greaterThan">
      <formula>0</formula>
    </cfRule>
  </conditionalFormatting>
  <conditionalFormatting sqref="N32">
    <cfRule type="cellIs" dxfId="11" priority="14" operator="greaterThan">
      <formula>0</formula>
    </cfRule>
  </conditionalFormatting>
  <conditionalFormatting sqref="N32:P32">
    <cfRule type="expression" dxfId="10" priority="13">
      <formula>N32=""</formula>
    </cfRule>
  </conditionalFormatting>
  <conditionalFormatting sqref="Q32">
    <cfRule type="cellIs" dxfId="9" priority="12" operator="greaterThan">
      <formula>0</formula>
    </cfRule>
  </conditionalFormatting>
  <conditionalFormatting sqref="Q32">
    <cfRule type="cellIs" dxfId="8" priority="11" operator="greaterThan">
      <formula>0</formula>
    </cfRule>
  </conditionalFormatting>
  <conditionalFormatting sqref="Q32:S32">
    <cfRule type="expression" dxfId="7" priority="10">
      <formula>Q32=""</formula>
    </cfRule>
  </conditionalFormatting>
  <conditionalFormatting sqref="T32">
    <cfRule type="cellIs" dxfId="6" priority="9" operator="greaterThan">
      <formula>0</formula>
    </cfRule>
  </conditionalFormatting>
  <conditionalFormatting sqref="T32">
    <cfRule type="cellIs" dxfId="5" priority="8" operator="greaterThan">
      <formula>0</formula>
    </cfRule>
  </conditionalFormatting>
  <conditionalFormatting sqref="T32:V32">
    <cfRule type="expression" dxfId="4" priority="7">
      <formula>T32=""</formula>
    </cfRule>
  </conditionalFormatting>
  <conditionalFormatting sqref="S30">
    <cfRule type="cellIs" dxfId="3" priority="4" operator="greaterThan">
      <formula>0</formula>
    </cfRule>
  </conditionalFormatting>
  <conditionalFormatting sqref="A36">
    <cfRule type="cellIs" dxfId="2" priority="3" operator="greaterThan">
      <formula>0</formula>
    </cfRule>
  </conditionalFormatting>
  <conditionalFormatting sqref="A36">
    <cfRule type="cellIs" dxfId="1" priority="2" operator="greaterThan">
      <formula>0</formula>
    </cfRule>
  </conditionalFormatting>
  <conditionalFormatting sqref="A11">
    <cfRule type="cellIs" dxfId="0" priority="1" operator="greaterThan">
      <formula>0</formula>
    </cfRule>
  </conditionalFormatting>
  <dataValidations count="2">
    <dataValidation type="list" allowBlank="1" showInputMessage="1" showErrorMessage="1" sqref="G28:H28" xr:uid="{00000000-0002-0000-0000-000000000000}">
      <formula1>"代表,分担,協力"</formula1>
    </dataValidation>
    <dataValidation type="list" allowBlank="1" showInputMessage="1" showErrorMessage="1" sqref="P9:V9" xr:uid="{00000000-0002-0000-0000-000001000000}">
      <formula1>"中央病院,東病院,研究所,先端医療開発センター,がん対策研究所,企画戦略局,研究支援センター,がんゲノム情報管理センター"</formula1>
    </dataValidation>
  </dataValidations>
  <printOptions verticalCentered="1"/>
  <pageMargins left="0.70866141732283472" right="0.70866141732283472" top="0.39370078740157483" bottom="0.39370078740157483" header="0.31496062992125984" footer="0.31496062992125984"/>
  <pageSetup paperSize="9" scale="95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9525</xdr:rowOff>
                  </from>
                  <to>
                    <xdr:col>1</xdr:col>
                    <xdr:colOff>123825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238125</xdr:rowOff>
                  </from>
                  <to>
                    <xdr:col>1</xdr:col>
                    <xdr:colOff>123825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9525</xdr:rowOff>
                  </from>
                  <to>
                    <xdr:col>1</xdr:col>
                    <xdr:colOff>123825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4" r:id="rId7" name="Check Box 4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238125</xdr:rowOff>
                  </from>
                  <to>
                    <xdr:col>1</xdr:col>
                    <xdr:colOff>123825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5" r:id="rId8" name="Check Box 5">
              <controlPr defaultSize="0" autoFill="0" autoLine="0" autoPict="0">
                <anchor moveWithCells="1">
                  <from>
                    <xdr:col>0</xdr:col>
                    <xdr:colOff>66675</xdr:colOff>
                    <xdr:row>38</xdr:row>
                    <xdr:rowOff>238125</xdr:rowOff>
                  </from>
                  <to>
                    <xdr:col>1</xdr:col>
                    <xdr:colOff>123825</xdr:colOff>
                    <xdr:row>40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550AAA1B1938743A4D0FCD20CC66EBE" ma:contentTypeVersion="6" ma:contentTypeDescription="新しいドキュメントを作成します。" ma:contentTypeScope="" ma:versionID="874cf82028c1a58756d9c8ffbb16eac6">
  <xsd:schema xmlns:xsd="http://www.w3.org/2001/XMLSchema" xmlns:xs="http://www.w3.org/2001/XMLSchema" xmlns:p="http://schemas.microsoft.com/office/2006/metadata/properties" xmlns:ns2="71c1d328-643c-4107-aa33-50eec0218f2c" xmlns:ns3="5b5a358b-0876-4f94-b5ba-58f6754900ff" targetNamespace="http://schemas.microsoft.com/office/2006/metadata/properties" ma:root="true" ma:fieldsID="30f71132bba798028569b6b901d431c6" ns2:_="" ns3:_="">
    <xsd:import namespace="71c1d328-643c-4107-aa33-50eec0218f2c"/>
    <xsd:import namespace="5b5a358b-0876-4f94-b5ba-58f6754900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c1d328-643c-4107-aa33-50eec0218f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a358b-0876-4f94-b5ba-58f6754900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206ED5-FF9A-4008-8EB1-A747D6AED8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c1d328-643c-4107-aa33-50eec0218f2c"/>
    <ds:schemaRef ds:uri="5b5a358b-0876-4f94-b5ba-58f6754900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7A5C725-5F7D-4146-A46E-2C90D6AF0F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446F5-0F45-44D7-B0D8-FA0DFEDB690B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様式15</vt:lpstr>
      <vt:lpstr>様式15!Print_Area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ncc</dc:creator>
  <cp:lastModifiedBy>anmochiz</cp:lastModifiedBy>
  <cp:lastPrinted>2019-11-26T05:43:55Z</cp:lastPrinted>
  <dcterms:created xsi:type="dcterms:W3CDTF">2018-12-14T07:48:05Z</dcterms:created>
  <dcterms:modified xsi:type="dcterms:W3CDTF">2022-02-22T06:20:17Z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0x010100F550AAA1B1938743A4D0FCD20CC66EBE</vt:lpwstr>
  </property>
</Properties>
</file>